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E1BFB375-FDC6-49AF-8D7E-D37D39E18497}" xr6:coauthVersionLast="47" xr6:coauthVersionMax="47" xr10:uidLastSave="{00000000-0000-0000-0000-000000000000}"/>
  <bookViews>
    <workbookView xWindow="14715" yWindow="3960" windowWidth="34110" windowHeight="19935" xr2:uid="{00000000-000D-0000-FFFF-FFFF00000000}"/>
  </bookViews>
  <sheets>
    <sheet name="sample" sheetId="1" r:id="rId1"/>
  </sheets>
  <definedNames>
    <definedName name="_xlnm._FilterDatabase" localSheetId="0" hidden="1">sample!$B$5:$B$6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1" l="1"/>
  <c r="E11" i="1"/>
  <c r="E13" i="1"/>
  <c r="E14" i="1" s="1"/>
  <c r="E15" i="1" s="1"/>
  <c r="E17" i="1"/>
  <c r="E21" i="1"/>
  <c r="E24" i="1"/>
  <c r="E26" i="1"/>
  <c r="E27" i="1" s="1"/>
  <c r="E29" i="1"/>
  <c r="E33" i="1"/>
  <c r="E36" i="1"/>
  <c r="E37" i="1" s="1"/>
  <c r="E38" i="1" s="1"/>
  <c r="E40" i="1"/>
  <c r="E42" i="1"/>
  <c r="E46" i="1"/>
  <c r="E49" i="1"/>
  <c r="E50" i="1" s="1"/>
  <c r="E52" i="1"/>
  <c r="E54" i="1"/>
  <c r="E57" i="1"/>
</calcChain>
</file>

<file path=xl/sharedStrings.xml><?xml version="1.0" encoding="utf-8"?>
<sst xmlns="http://schemas.openxmlformats.org/spreadsheetml/2006/main" count="90" uniqueCount="74">
  <si>
    <t>고유 항목 건수</t>
    <phoneticPr fontId="1" type="noConversion"/>
  </si>
  <si>
    <t>S&amp;C무역 ㈜</t>
  </si>
  <si>
    <t>송현식품 ㈜</t>
  </si>
  <si>
    <t>미래백화점 ㈜</t>
  </si>
  <si>
    <t>세호상사 ㈜</t>
  </si>
  <si>
    <t>동오무역 ㈜</t>
  </si>
  <si>
    <t>드림씨푸드 ㈜</t>
  </si>
  <si>
    <t>송화상사 ㈜</t>
  </si>
  <si>
    <t>자이언트무역 ㈜</t>
  </si>
  <si>
    <t>진왕통상 ㈜</t>
  </si>
  <si>
    <t>뉴럴네트워크 ㈜</t>
  </si>
  <si>
    <t>삼양트레이드 ㈜</t>
  </si>
  <si>
    <t>동남무역 ㈜</t>
  </si>
  <si>
    <t>신흥유통 ㈜</t>
  </si>
  <si>
    <t>오늘무역 ㈜</t>
  </si>
  <si>
    <t>동행상사 ㈜</t>
  </si>
  <si>
    <t>누리 ㈜</t>
  </si>
  <si>
    <t>한남상사 ㈜</t>
  </si>
  <si>
    <t>금화트레이드 ㈜</t>
  </si>
  <si>
    <t>칠성무역 ㈜</t>
  </si>
  <si>
    <t>힐조교역 ㈜</t>
  </si>
  <si>
    <t>신성백화점 ㈜</t>
  </si>
  <si>
    <t>삼성통상 ㈜</t>
  </si>
  <si>
    <t>신화백화점 ㈜</t>
  </si>
  <si>
    <t>네트워크통상 ㈜</t>
  </si>
  <si>
    <t>사선무역 ㈜</t>
  </si>
  <si>
    <t>원미무역 ㈜</t>
  </si>
  <si>
    <t>기원물산 ㈜</t>
  </si>
  <si>
    <t>스마일백화점 ㈜</t>
  </si>
  <si>
    <t>월드유통 ㈜</t>
  </si>
  <si>
    <t>고려무역 ㈜</t>
  </si>
  <si>
    <t>우주백화점 ㈜</t>
  </si>
  <si>
    <t>다림상사 ㈜</t>
  </si>
  <si>
    <t>연세무역 ㈜</t>
  </si>
  <si>
    <t>다정상사 ㈜</t>
  </si>
  <si>
    <t>진주 ㈜</t>
  </si>
  <si>
    <t>다빈무역 ㈜</t>
  </si>
  <si>
    <t>소일상사 ㈜</t>
  </si>
  <si>
    <t>1일</t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</si>
  <si>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</si>
  <si>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</si>
  <si>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</si>
  <si>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</si>
  <si>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</si>
  <si>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</si>
  <si>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</si>
  <si>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</si>
  <si>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</si>
  <si>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11일</t>
  </si>
  <si>
    <t>12일</t>
  </si>
  <si>
    <t>13일</t>
  </si>
  <si>
    <t>14일</t>
  </si>
  <si>
    <t>15일</t>
  </si>
  <si>
    <t>16일</t>
  </si>
  <si>
    <t>17일</t>
  </si>
  <si>
    <t>18일</t>
  </si>
  <si>
    <t>19일</t>
  </si>
  <si>
    <t>20일</t>
  </si>
  <si>
    <t>21일</t>
  </si>
  <si>
    <t>22일</t>
  </si>
  <si>
    <t>23일</t>
  </si>
  <si>
    <t>24일</t>
  </si>
  <si>
    <t>25일</t>
  </si>
  <si>
    <t>26일</t>
  </si>
  <si>
    <t>27일</t>
  </si>
  <si>
    <t>28일</t>
  </si>
  <si>
    <t>29일</t>
  </si>
  <si>
    <t>30일</t>
  </si>
  <si>
    <t>일</t>
    <phoneticPr fontId="1" type="noConversion"/>
  </si>
  <si>
    <t>거래업체</t>
    <phoneticPr fontId="1" type="noConversion"/>
  </si>
  <si>
    <t>거래업체수</t>
    <phoneticPr fontId="1" type="noConversion"/>
  </si>
  <si>
    <t>구분</t>
    <phoneticPr fontId="1" type="noConversion"/>
  </si>
  <si>
    <t>개수</t>
    <phoneticPr fontId="1" type="noConversion"/>
  </si>
  <si>
    <t>전체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</si>
</sst>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3" borderId="2" xfId="0" applyFont="1" applyFill="1" applyBorder="1" applyAlignment="1">
      <alignment horizontal="center" vertical="center"/>
    </xf>
    <xf numFmtId="176" fontId="0" fillId="2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2" borderId="2" xfId="1" applyFont="1" applyFill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0" fillId="0" borderId="2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0" fillId="0" borderId="3" xfId="1" applyFont="1" applyFill="1" applyBorder="1" applyAlignment="1">
      <alignment horizontal="center" vertical="center"/>
    </xf>
    <xf numFmtId="176" fontId="0" fillId="0" borderId="4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58"/>
  <sheetViews>
    <sheetView tabSelected="1" zoomScaleNormal="100" workbookViewId="0">
      <pane ySplit="3990" topLeftCell="A53"/>
      <selection activeCell="C6" sqref="C6"/>
      <selection pane="bottomLeft" activeCell="A11" sqref="A11:XFD11"/>
    </sheetView>
  </sheetViews>
  <sheetFormatPr defaultRowHeight="19.5" customHeight="1" x14ac:dyDescent="0.3"/>
  <cols>
    <col min="2" max="3" width="13.75" customWidth="1"/>
    <col min="4" max="4" width="9" customWidth="1"/>
    <col min="5" max="5" width="11.625" bestFit="1" customWidth="1"/>
    <col min="6" max="6" width="17.875" customWidth="1"/>
  </cols>
  <sheetData>
    <row r="2" spans="2:6" ht="19.5" customHeight="1" x14ac:dyDescent="0.3">
      <c r="B2" s="8" t="s">
        <v>0</v>
      </c>
      <c r="C2" s="8"/>
      <c r="D2" s="8"/>
      <c r="E2" s="8"/>
      <c r="F2" s="8"/>
    </row>
    <row r="3" spans="2:6" ht="19.5" customHeight="1" thickBot="1" x14ac:dyDescent="0.35">
      <c r="B3" s="9"/>
      <c r="C3" s="9"/>
      <c r="D3" s="9"/>
      <c r="E3" s="9"/>
      <c r="F3" s="9"/>
    </row>
    <row r="4" spans="2:6" ht="7.5" customHeight="1" x14ac:dyDescent="0.3"/>
    <row r="5" spans="2:6" ht="19.5" customHeight="1" x14ac:dyDescent="0.3">
      <c r="B5" s="1" t="s">
        <v>71</v>
      </c>
      <c r="C5" s="5" t="s">
        <v>72</v>
      </c>
      <c r="E5" s="1" t="s">
        <v>68</v>
      </c>
      <c r="F5" s="1" t="s">
        <v>69</v>
      </c>
    </row>
    <row r="6" spans="2:6" ht="19.5" customHeight="1" x14ac:dyDescent="0.3">
      <c r="B6" s="7" t="s">
        <v>73</v>
      </c>
      <c r="C6" s="2"/>
      <c r="E6" s="6" t="s">
        <v>38</v>
      </c>
      <c r="F6" s="3" t="s">
        <v>1</v>
      </c>
    </row>
    <row r="7" spans="2:6" ht="19.5" customHeight="1" x14ac:dyDescent="0.3">
      <c r="B7" s="10" t="s">
        <v>70</v>
      </c>
      <c r="C7" s="4"/>
      <c r="E7" s="6" t="s">
        <v>39</v>
      </c>
      <c r="F7" s="3" t="s">
        <v>2</v>
      </c>
    </row>
    <row r="8" spans="2:6" ht="19.5" customHeight="1" x14ac:dyDescent="0.3">
      <c r="B8" s="11"/>
      <c r="C8" s="2"/>
      <c r="E8" s="6" t="s">
        <v>40</v>
      </c>
      <c r="F8" s="3" t="s">
        <v>3</v>
      </c>
    </row>
    <row r="9" spans="2:6" ht="19.5" customHeight="1" x14ac:dyDescent="0.3">
      <c r="E9" s="6" t="str">
        <f>E8</f>
        <v>3일</v>
      </c>
      <c r="F9" s="3" t="s">
        <v>4</v>
      </c>
    </row>
    <row r="10" spans="2:6" ht="19.5" customHeight="1" x14ac:dyDescent="0.3">
      <c r="E10" s="6" t="s">
        <v>41</v>
      </c>
      <c r="F10" s="3" t="s">
        <v>5</v>
      </c>
    </row>
    <row r="11" spans="2:6" ht="19.5" customHeight="1" x14ac:dyDescent="0.3">
      <c r="E11" s="6" t="str">
        <f>E10</f>
        <v>4일</v>
      </c>
      <c r="F11" s="3" t="s">
        <v>6</v>
      </c>
    </row>
    <row r="12" spans="2:6" ht="19.5" customHeight="1" x14ac:dyDescent="0.3">
      <c r="E12" s="6" t="s">
        <v>42</v>
      </c>
      <c r="F12" s="3" t="s">
        <v>5</v>
      </c>
    </row>
    <row r="13" spans="2:6" ht="19.5" customHeight="1" x14ac:dyDescent="0.3">
      <c r="E13" s="6" t="str">
        <f t="shared" ref="E13:E15" si="0">E12</f>
        <v>5일</v>
      </c>
      <c r="F13" s="3" t="s">
        <v>7</v>
      </c>
    </row>
    <row r="14" spans="2:6" ht="19.5" customHeight="1" x14ac:dyDescent="0.3">
      <c r="E14" s="6" t="str">
        <f t="shared" si="0"/>
        <v>5일</v>
      </c>
      <c r="F14" s="3" t="s">
        <v>8</v>
      </c>
    </row>
    <row r="15" spans="2:6" ht="19.5" customHeight="1" x14ac:dyDescent="0.3">
      <c r="E15" s="6" t="str">
        <f t="shared" si="0"/>
        <v>5일</v>
      </c>
      <c r="F15" s="3" t="s">
        <v>9</v>
      </c>
    </row>
    <row r="16" spans="2:6" ht="19.5" customHeight="1" x14ac:dyDescent="0.3">
      <c r="E16" s="6" t="s">
        <v>43</v>
      </c>
      <c r="F16" s="3" t="s">
        <v>10</v>
      </c>
    </row>
    <row r="17" spans="5:6" ht="19.5" customHeight="1" x14ac:dyDescent="0.3">
      <c r="E17" s="6" t="str">
        <f>E16</f>
        <v>6일</v>
      </c>
      <c r="F17" s="3" t="s">
        <v>11</v>
      </c>
    </row>
    <row r="18" spans="5:6" ht="19.5" customHeight="1" x14ac:dyDescent="0.3">
      <c r="E18" s="6" t="s">
        <v>44</v>
      </c>
      <c r="F18" s="3" t="s">
        <v>8</v>
      </c>
    </row>
    <row r="19" spans="5:6" ht="19.5" customHeight="1" x14ac:dyDescent="0.3">
      <c r="E19" s="6" t="s">
        <v>45</v>
      </c>
      <c r="F19" s="3" t="s">
        <v>12</v>
      </c>
    </row>
    <row r="20" spans="5:6" ht="19.5" customHeight="1" x14ac:dyDescent="0.3">
      <c r="E20" s="6" t="s">
        <v>46</v>
      </c>
      <c r="F20" s="3" t="s">
        <v>13</v>
      </c>
    </row>
    <row r="21" spans="5:6" ht="19.5" customHeight="1" x14ac:dyDescent="0.3">
      <c r="E21" s="6" t="str">
        <f>E20</f>
        <v>9일</v>
      </c>
      <c r="F21" s="3" t="s">
        <v>14</v>
      </c>
    </row>
    <row r="22" spans="5:6" ht="19.5" customHeight="1" x14ac:dyDescent="0.3">
      <c r="E22" s="6" t="s">
        <v>47</v>
      </c>
      <c r="F22" s="3" t="s">
        <v>15</v>
      </c>
    </row>
    <row r="23" spans="5:6" ht="19.5" customHeight="1" x14ac:dyDescent="0.3">
      <c r="E23" s="6" t="s">
        <v>48</v>
      </c>
      <c r="F23" s="3" t="s">
        <v>16</v>
      </c>
    </row>
    <row r="24" spans="5:6" ht="19.5" customHeight="1" x14ac:dyDescent="0.3">
      <c r="E24" s="6" t="str">
        <f>E23</f>
        <v>11일</v>
      </c>
      <c r="F24" s="3" t="s">
        <v>17</v>
      </c>
    </row>
    <row r="25" spans="5:6" ht="19.5" customHeight="1" x14ac:dyDescent="0.3">
      <c r="E25" s="6" t="s">
        <v>49</v>
      </c>
      <c r="F25" s="3" t="s">
        <v>18</v>
      </c>
    </row>
    <row r="26" spans="5:6" ht="19.5" customHeight="1" x14ac:dyDescent="0.3">
      <c r="E26" s="6" t="str">
        <f t="shared" ref="E26:E27" si="1">E25</f>
        <v>12일</v>
      </c>
      <c r="F26" s="3" t="s">
        <v>19</v>
      </c>
    </row>
    <row r="27" spans="5:6" ht="19.5" customHeight="1" x14ac:dyDescent="0.3">
      <c r="E27" s="6" t="str">
        <f t="shared" si="1"/>
        <v>12일</v>
      </c>
      <c r="F27" s="3" t="s">
        <v>20</v>
      </c>
    </row>
    <row r="28" spans="5:6" ht="19.5" customHeight="1" x14ac:dyDescent="0.3">
      <c r="E28" s="6" t="s">
        <v>50</v>
      </c>
      <c r="F28" s="3" t="s">
        <v>4</v>
      </c>
    </row>
    <row r="29" spans="5:6" ht="19.5" customHeight="1" x14ac:dyDescent="0.3">
      <c r="E29" s="6" t="str">
        <f>E28</f>
        <v>13일</v>
      </c>
      <c r="F29" s="3" t="s">
        <v>19</v>
      </c>
    </row>
    <row r="30" spans="5:6" ht="19.5" customHeight="1" x14ac:dyDescent="0.3">
      <c r="E30" s="6" t="s">
        <v>51</v>
      </c>
      <c r="F30" s="3" t="s">
        <v>10</v>
      </c>
    </row>
    <row r="31" spans="5:6" ht="19.5" customHeight="1" x14ac:dyDescent="0.3">
      <c r="E31" s="6" t="s">
        <v>52</v>
      </c>
      <c r="F31" s="3" t="s">
        <v>21</v>
      </c>
    </row>
    <row r="32" spans="5:6" ht="19.5" customHeight="1" x14ac:dyDescent="0.3">
      <c r="E32" s="6" t="s">
        <v>53</v>
      </c>
      <c r="F32" s="3" t="s">
        <v>22</v>
      </c>
    </row>
    <row r="33" spans="5:6" ht="19.5" customHeight="1" x14ac:dyDescent="0.3">
      <c r="E33" s="6" t="str">
        <f>E32</f>
        <v>16일</v>
      </c>
      <c r="F33" s="3" t="s">
        <v>23</v>
      </c>
    </row>
    <row r="34" spans="5:6" ht="19.5" customHeight="1" x14ac:dyDescent="0.3">
      <c r="E34" s="6" t="s">
        <v>54</v>
      </c>
      <c r="F34" s="3" t="s">
        <v>3</v>
      </c>
    </row>
    <row r="35" spans="5:6" ht="19.5" customHeight="1" x14ac:dyDescent="0.3">
      <c r="E35" s="6" t="s">
        <v>55</v>
      </c>
      <c r="F35" s="3" t="s">
        <v>24</v>
      </c>
    </row>
    <row r="36" spans="5:6" ht="19.5" customHeight="1" x14ac:dyDescent="0.3">
      <c r="E36" s="6" t="str">
        <f t="shared" ref="E36:E38" si="2">E35</f>
        <v>18일</v>
      </c>
      <c r="F36" s="3" t="s">
        <v>25</v>
      </c>
    </row>
    <row r="37" spans="5:6" ht="19.5" customHeight="1" x14ac:dyDescent="0.3">
      <c r="E37" s="6" t="str">
        <f t="shared" si="2"/>
        <v>18일</v>
      </c>
      <c r="F37" s="3" t="s">
        <v>23</v>
      </c>
    </row>
    <row r="38" spans="5:6" ht="19.5" customHeight="1" x14ac:dyDescent="0.3">
      <c r="E38" s="6" t="str">
        <f t="shared" si="2"/>
        <v>18일</v>
      </c>
      <c r="F38" s="3" t="s">
        <v>26</v>
      </c>
    </row>
    <row r="39" spans="5:6" ht="19.5" customHeight="1" x14ac:dyDescent="0.3">
      <c r="E39" s="6" t="s">
        <v>56</v>
      </c>
      <c r="F39" s="3" t="s">
        <v>15</v>
      </c>
    </row>
    <row r="40" spans="5:6" ht="19.5" customHeight="1" x14ac:dyDescent="0.3">
      <c r="E40" s="6" t="str">
        <f>E39</f>
        <v>19일</v>
      </c>
      <c r="F40" s="3" t="s">
        <v>6</v>
      </c>
    </row>
    <row r="41" spans="5:6" ht="19.5" customHeight="1" x14ac:dyDescent="0.3">
      <c r="E41" s="6" t="s">
        <v>57</v>
      </c>
      <c r="F41" s="3" t="s">
        <v>27</v>
      </c>
    </row>
    <row r="42" spans="5:6" ht="19.5" customHeight="1" x14ac:dyDescent="0.3">
      <c r="E42" s="6" t="str">
        <f>E41</f>
        <v>20일</v>
      </c>
      <c r="F42" s="3" t="s">
        <v>10</v>
      </c>
    </row>
    <row r="43" spans="5:6" ht="19.5" customHeight="1" x14ac:dyDescent="0.3">
      <c r="E43" s="6" t="s">
        <v>58</v>
      </c>
      <c r="F43" s="3" t="s">
        <v>28</v>
      </c>
    </row>
    <row r="44" spans="5:6" ht="19.5" customHeight="1" x14ac:dyDescent="0.3">
      <c r="E44" s="6" t="s">
        <v>59</v>
      </c>
      <c r="F44" s="3" t="s">
        <v>29</v>
      </c>
    </row>
    <row r="45" spans="5:6" ht="19.5" customHeight="1" x14ac:dyDescent="0.3">
      <c r="E45" s="6" t="s">
        <v>60</v>
      </c>
      <c r="F45" s="3" t="s">
        <v>30</v>
      </c>
    </row>
    <row r="46" spans="5:6" ht="19.5" customHeight="1" x14ac:dyDescent="0.3">
      <c r="E46" s="6" t="str">
        <f>E45</f>
        <v>23일</v>
      </c>
      <c r="F46" s="3" t="s">
        <v>31</v>
      </c>
    </row>
    <row r="47" spans="5:6" ht="19.5" customHeight="1" x14ac:dyDescent="0.3">
      <c r="E47" s="6" t="s">
        <v>61</v>
      </c>
      <c r="F47" s="3" t="s">
        <v>23</v>
      </c>
    </row>
    <row r="48" spans="5:6" ht="19.5" customHeight="1" x14ac:dyDescent="0.3">
      <c r="E48" s="6" t="s">
        <v>62</v>
      </c>
      <c r="F48" s="3" t="s">
        <v>32</v>
      </c>
    </row>
    <row r="49" spans="5:6" ht="19.5" customHeight="1" x14ac:dyDescent="0.3">
      <c r="E49" s="6" t="str">
        <f t="shared" ref="E49:E50" si="3">E48</f>
        <v>25일</v>
      </c>
      <c r="F49" s="3" t="s">
        <v>33</v>
      </c>
    </row>
    <row r="50" spans="5:6" ht="19.5" customHeight="1" x14ac:dyDescent="0.3">
      <c r="E50" s="6" t="str">
        <f t="shared" si="3"/>
        <v>25일</v>
      </c>
      <c r="F50" s="3" t="s">
        <v>19</v>
      </c>
    </row>
    <row r="51" spans="5:6" ht="19.5" customHeight="1" x14ac:dyDescent="0.3">
      <c r="E51" s="6" t="s">
        <v>63</v>
      </c>
      <c r="F51" s="3" t="s">
        <v>34</v>
      </c>
    </row>
    <row r="52" spans="5:6" ht="19.5" customHeight="1" x14ac:dyDescent="0.3">
      <c r="E52" s="6" t="str">
        <f>E51</f>
        <v>26일</v>
      </c>
      <c r="F52" s="3" t="s">
        <v>35</v>
      </c>
    </row>
    <row r="53" spans="5:6" ht="19.5" customHeight="1" x14ac:dyDescent="0.3">
      <c r="E53" s="6" t="s">
        <v>64</v>
      </c>
      <c r="F53" s="3" t="s">
        <v>36</v>
      </c>
    </row>
    <row r="54" spans="5:6" ht="19.5" customHeight="1" x14ac:dyDescent="0.3">
      <c r="E54" s="6" t="str">
        <f>E53</f>
        <v>27일</v>
      </c>
      <c r="F54" s="3" t="s">
        <v>2</v>
      </c>
    </row>
    <row r="55" spans="5:6" ht="19.5" customHeight="1" x14ac:dyDescent="0.3">
      <c r="E55" s="6" t="s">
        <v>65</v>
      </c>
      <c r="F55" s="3" t="s">
        <v>13</v>
      </c>
    </row>
    <row r="56" spans="5:6" ht="19.5" customHeight="1" x14ac:dyDescent="0.3">
      <c r="E56" s="6" t="s">
        <v>66</v>
      </c>
      <c r="F56" s="3" t="s">
        <v>37</v>
      </c>
    </row>
    <row r="57" spans="5:6" ht="19.5" customHeight="1" x14ac:dyDescent="0.3">
      <c r="E57" s="6" t="str">
        <f>E56</f>
        <v>29일</v>
      </c>
      <c r="F57" s="3" t="s">
        <v>33</v>
      </c>
    </row>
    <row r="58" spans="5:6" ht="19.5" customHeight="1" x14ac:dyDescent="0.3">
      <c r="E58" s="6" t="s">
        <v>67</v>
      </c>
      <c r="F58" s="3" t="s">
        <v>3</v>
      </c>
    </row>
  </sheetData>
  <mergeCells count="2">
    <mergeCell ref="B2:F3"/>
    <mergeCell ref="B7:B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COUNTIF, SUMPRODUCT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2019-05-31T11:33:55Z</dcterms:created>
  <dcterms:modified xsi:type="dcterms:W3CDTF">2022-01-21T08:12:55Z</dcterms:modified>
</cp:coreProperties>
</file>